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9320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<sst xmlns="http://schemas.openxmlformats.org/spreadsheetml/2006/main" count="50" uniqueCount="32">
  <si>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 xml:space="preserve"> N</t>
  </si>
  <si>
    <t>п/п</t>
  </si>
  <si>
    <t xml:space="preserve">  Наименование МО   </t>
  </si>
  <si>
    <t xml:space="preserve">       Расселенная площадь        </t>
  </si>
  <si>
    <t>Количество переселенных жителей</t>
  </si>
  <si>
    <t xml:space="preserve"> кв. м  </t>
  </si>
  <si>
    <t xml:space="preserve"> кв. м </t>
  </si>
  <si>
    <t xml:space="preserve">  ед.  </t>
  </si>
  <si>
    <t xml:space="preserve"> ед. </t>
  </si>
  <si>
    <t xml:space="preserve"> чел.  </t>
  </si>
  <si>
    <t>Приложение N 3</t>
  </si>
  <si>
    <t>"Переселение граждан из аварийного</t>
  </si>
  <si>
    <t>ПЛАНИРУЕМЫЕ ПОКАЗАТЕЛИ</t>
  </si>
  <si>
    <t>к муницпальной адресной программе</t>
  </si>
  <si>
    <t>жилищного фонда в 2014- 2017 годах"</t>
  </si>
  <si>
    <t>муниципальное образование "Город Псков"</t>
  </si>
  <si>
    <t>граждан из аварийного жилищного фонда в 2014 - 2017 годах"</t>
  </si>
  <si>
    <t>выполнения муниципальной адресной программы "Переселение</t>
  </si>
  <si>
    <t>Итого по МО "Город Псков"</t>
  </si>
  <si>
    <t>2014 год</t>
  </si>
  <si>
    <t>2017 год</t>
  </si>
  <si>
    <t>2016 год</t>
  </si>
  <si>
    <t>2015 год</t>
  </si>
  <si>
    <t>1 квартал</t>
  </si>
  <si>
    <t>2 квартал</t>
  </si>
  <si>
    <t>3 квартал</t>
  </si>
  <si>
    <t>4 квартал</t>
  </si>
  <si>
    <t xml:space="preserve"> всего по году </t>
  </si>
  <si>
    <t>чел.</t>
  </si>
  <si>
    <t>ед.</t>
  </si>
  <si>
    <t xml:space="preserve">   Количество расселенных помещений</t>
  </si>
  <si>
    <t>Глава Администрации города Пскова                                                                                                                            И.В.Калашников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</si>
</sst>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name val="Calibri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.875" style="0" customWidth="1"/>
    <col min="2" max="2" width="25.875" style="0" customWidth="1"/>
  </cols>
  <sheetData>
    <row r="1" ht="15">
      <c r="M1" s="10" t="s">
        <v>10</v>
      </c>
    </row>
    <row r="2" spans="13:16" ht="15">
      <c r="M2" s="11" t="s">
        <v>13</v>
      </c>
      <c r="P2" s="7"/>
    </row>
    <row r="3" ht="15">
      <c r="M3" s="10" t="s">
        <v>11</v>
      </c>
    </row>
    <row r="4" ht="15">
      <c r="M4" s="10" t="s">
        <v>14</v>
      </c>
    </row>
    <row r="5" ht="15">
      <c r="M5" s="7"/>
    </row>
    <row r="6" ht="15">
      <c r="M6" s="7"/>
    </row>
    <row r="7" spans="3:14" ht="15">
      <c r="C7" s="12" t="s">
        <v>12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3:14" ht="15" customHeight="1">
      <c r="C8" s="12" t="s">
        <v>17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3:14" ht="15" customHeight="1">
      <c r="C9" s="12" t="s">
        <v>16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3:14" ht="13.5" customHeight="1" thickBot="1">
      <c r="C10" s="13" t="s">
        <v>15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7" ht="12.75" customHeight="1">
      <c r="A11" s="1" t="s">
        <v>0</v>
      </c>
      <c r="B11" s="14" t="s">
        <v>2</v>
      </c>
      <c r="C11" s="17" t="s">
        <v>3</v>
      </c>
      <c r="D11" s="18"/>
      <c r="E11" s="18"/>
      <c r="F11" s="18"/>
      <c r="G11" s="19"/>
      <c r="H11" s="23" t="s">
        <v>30</v>
      </c>
      <c r="I11" s="24"/>
      <c r="J11" s="24"/>
      <c r="K11" s="24"/>
      <c r="L11" s="25"/>
      <c r="M11" s="23" t="s">
        <v>4</v>
      </c>
      <c r="N11" s="24"/>
      <c r="O11" s="24"/>
      <c r="P11" s="24"/>
      <c r="Q11" s="25"/>
    </row>
    <row r="12" spans="1:17" ht="24.75" thickBot="1">
      <c r="A12" s="2" t="s">
        <v>1</v>
      </c>
      <c r="B12" s="15"/>
      <c r="C12" s="20"/>
      <c r="D12" s="21"/>
      <c r="E12" s="21"/>
      <c r="F12" s="21"/>
      <c r="G12" s="22"/>
      <c r="H12" s="26"/>
      <c r="I12" s="27"/>
      <c r="J12" s="27"/>
      <c r="K12" s="27"/>
      <c r="L12" s="28"/>
      <c r="M12" s="26"/>
      <c r="N12" s="27"/>
      <c r="O12" s="27"/>
      <c r="P12" s="27"/>
      <c r="Q12" s="28"/>
    </row>
    <row r="13" spans="1:17" ht="24.75" thickBot="1">
      <c r="A13" s="3"/>
      <c r="B13" s="15"/>
      <c r="C13" s="5" t="s">
        <v>23</v>
      </c>
      <c r="D13" s="5" t="s">
        <v>24</v>
      </c>
      <c r="E13" s="5" t="s">
        <v>25</v>
      </c>
      <c r="F13" s="5" t="s">
        <v>26</v>
      </c>
      <c r="G13" s="5" t="s">
        <v>27</v>
      </c>
      <c r="H13" s="5" t="s">
        <v>23</v>
      </c>
      <c r="I13" s="5" t="s">
        <v>24</v>
      </c>
      <c r="J13" s="5" t="s">
        <v>25</v>
      </c>
      <c r="K13" s="5" t="s">
        <v>26</v>
      </c>
      <c r="L13" s="5" t="s">
        <v>27</v>
      </c>
      <c r="M13" s="5" t="s">
        <v>23</v>
      </c>
      <c r="N13" s="5" t="s">
        <v>24</v>
      </c>
      <c r="O13" s="5" t="s">
        <v>25</v>
      </c>
      <c r="P13" s="5" t="s">
        <v>26</v>
      </c>
      <c r="Q13" s="5" t="s">
        <v>27</v>
      </c>
    </row>
    <row r="14" spans="1:17" ht="13.5" thickBot="1">
      <c r="A14" s="4"/>
      <c r="B14" s="16"/>
      <c r="C14" s="5" t="s">
        <v>5</v>
      </c>
      <c r="D14" s="5" t="s">
        <v>5</v>
      </c>
      <c r="E14" s="5" t="s">
        <v>6</v>
      </c>
      <c r="F14" s="5" t="s">
        <v>6</v>
      </c>
      <c r="G14" s="5" t="s">
        <v>5</v>
      </c>
      <c r="H14" s="5" t="s">
        <v>7</v>
      </c>
      <c r="I14" s="5" t="s">
        <v>7</v>
      </c>
      <c r="J14" s="5" t="s">
        <v>29</v>
      </c>
      <c r="K14" s="5" t="s">
        <v>7</v>
      </c>
      <c r="L14" s="5" t="s">
        <v>8</v>
      </c>
      <c r="M14" s="5" t="s">
        <v>9</v>
      </c>
      <c r="N14" s="5" t="s">
        <v>9</v>
      </c>
      <c r="O14" s="5" t="s">
        <v>28</v>
      </c>
      <c r="P14" s="5" t="s">
        <v>9</v>
      </c>
      <c r="Q14" s="5" t="s">
        <v>9</v>
      </c>
    </row>
    <row r="15" spans="1:17" ht="13.5" thickBot="1">
      <c r="A15" s="9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</row>
    <row r="16" spans="1:17" ht="57.75" customHeight="1" thickBot="1">
      <c r="A16" s="6"/>
      <c r="B16" s="5" t="s">
        <v>18</v>
      </c>
      <c r="C16" s="5">
        <f aca="true" t="shared" si="0" ref="C16:Q16">(C20+C19+C18+C17)</f>
        <v>583</v>
      </c>
      <c r="D16" s="5">
        <f t="shared" si="0"/>
        <v>709.1999999999999</v>
      </c>
      <c r="E16" s="5">
        <f t="shared" si="0"/>
        <v>930.8</v>
      </c>
      <c r="F16" s="5">
        <f t="shared" si="0"/>
        <v>4014.4000000000005</v>
      </c>
      <c r="G16" s="5">
        <f t="shared" si="0"/>
        <v>6237.4</v>
      </c>
      <c r="H16" s="5">
        <f t="shared" si="0"/>
        <v>20</v>
      </c>
      <c r="I16" s="5">
        <f t="shared" si="0"/>
        <v>28</v>
      </c>
      <c r="J16" s="5">
        <f t="shared" si="0"/>
        <v>34</v>
      </c>
      <c r="K16" s="5">
        <f t="shared" si="0"/>
        <v>108</v>
      </c>
      <c r="L16" s="5">
        <f t="shared" si="0"/>
        <v>190</v>
      </c>
      <c r="M16" s="5">
        <f t="shared" si="0"/>
        <v>56</v>
      </c>
      <c r="N16" s="5">
        <f t="shared" si="0"/>
        <v>64</v>
      </c>
      <c r="O16" s="5">
        <f t="shared" si="0"/>
        <v>60</v>
      </c>
      <c r="P16" s="5">
        <f t="shared" si="0"/>
        <v>275</v>
      </c>
      <c r="Q16" s="5">
        <f t="shared" si="0"/>
        <v>455</v>
      </c>
    </row>
    <row r="17" spans="1:17" ht="39.75" customHeight="1" thickBot="1">
      <c r="A17" s="6">
        <v>1</v>
      </c>
      <c r="B17" s="5" t="s">
        <v>19</v>
      </c>
      <c r="C17" s="8">
        <v>134.3</v>
      </c>
      <c r="D17" s="8">
        <v>212.6</v>
      </c>
      <c r="E17" s="8">
        <v>314.9</v>
      </c>
      <c r="F17" s="8">
        <v>877.8</v>
      </c>
      <c r="G17" s="8">
        <v>1539.6</v>
      </c>
      <c r="H17" s="8">
        <v>2</v>
      </c>
      <c r="I17" s="8">
        <v>8</v>
      </c>
      <c r="J17" s="8">
        <v>14</v>
      </c>
      <c r="K17" s="8">
        <v>17</v>
      </c>
      <c r="L17" s="8">
        <v>41</v>
      </c>
      <c r="M17" s="8">
        <v>6</v>
      </c>
      <c r="N17" s="8">
        <v>18</v>
      </c>
      <c r="O17" s="8">
        <v>20</v>
      </c>
      <c r="P17" s="8">
        <v>39</v>
      </c>
      <c r="Q17" s="8">
        <v>83</v>
      </c>
    </row>
    <row r="18" spans="1:17" ht="39.75" customHeight="1" thickBot="1">
      <c r="A18" s="6">
        <v>2</v>
      </c>
      <c r="B18" s="5" t="s">
        <v>22</v>
      </c>
      <c r="C18" s="8">
        <v>154.7</v>
      </c>
      <c r="D18" s="8">
        <v>194.7</v>
      </c>
      <c r="E18" s="8">
        <v>317.1</v>
      </c>
      <c r="F18" s="8">
        <v>1068.7</v>
      </c>
      <c r="G18" s="8">
        <v>1735.2</v>
      </c>
      <c r="H18" s="8">
        <v>5</v>
      </c>
      <c r="I18" s="8">
        <v>7</v>
      </c>
      <c r="J18" s="8">
        <v>8</v>
      </c>
      <c r="K18" s="8">
        <v>31</v>
      </c>
      <c r="L18" s="8">
        <v>51</v>
      </c>
      <c r="M18" s="8">
        <v>19</v>
      </c>
      <c r="N18" s="8">
        <v>18</v>
      </c>
      <c r="O18" s="8">
        <v>18</v>
      </c>
      <c r="P18" s="8">
        <v>92</v>
      </c>
      <c r="Q18" s="8">
        <v>147</v>
      </c>
    </row>
    <row r="19" spans="1:17" ht="39.75" customHeight="1" thickBot="1">
      <c r="A19" s="6">
        <v>3</v>
      </c>
      <c r="B19" s="5" t="s">
        <v>21</v>
      </c>
      <c r="C19" s="8">
        <v>205.2</v>
      </c>
      <c r="D19" s="8">
        <v>177</v>
      </c>
      <c r="E19" s="8">
        <v>170.6</v>
      </c>
      <c r="F19" s="8">
        <v>1328.9</v>
      </c>
      <c r="G19" s="8">
        <v>1881.7</v>
      </c>
      <c r="H19" s="8">
        <v>11</v>
      </c>
      <c r="I19" s="8">
        <v>10</v>
      </c>
      <c r="J19" s="8">
        <v>9</v>
      </c>
      <c r="K19" s="8">
        <v>44</v>
      </c>
      <c r="L19" s="8">
        <v>74</v>
      </c>
      <c r="M19" s="8">
        <v>21</v>
      </c>
      <c r="N19" s="8">
        <v>19</v>
      </c>
      <c r="O19" s="8">
        <v>13</v>
      </c>
      <c r="P19" s="8">
        <v>100</v>
      </c>
      <c r="Q19" s="8">
        <v>153</v>
      </c>
    </row>
    <row r="20" spans="1:17" ht="39.75" customHeight="1" thickBot="1">
      <c r="A20" s="6">
        <v>4</v>
      </c>
      <c r="B20" s="5" t="s">
        <v>20</v>
      </c>
      <c r="C20" s="8">
        <v>88.8</v>
      </c>
      <c r="D20" s="8">
        <v>124.9</v>
      </c>
      <c r="E20" s="8">
        <v>128.2</v>
      </c>
      <c r="F20" s="8">
        <v>739</v>
      </c>
      <c r="G20" s="8">
        <v>1080.9</v>
      </c>
      <c r="H20" s="8">
        <v>2</v>
      </c>
      <c r="I20" s="8">
        <v>3</v>
      </c>
      <c r="J20" s="8">
        <v>3</v>
      </c>
      <c r="K20" s="8">
        <v>16</v>
      </c>
      <c r="L20" s="8">
        <v>24</v>
      </c>
      <c r="M20" s="8">
        <v>10</v>
      </c>
      <c r="N20" s="8">
        <v>9</v>
      </c>
      <c r="O20" s="8">
        <v>9</v>
      </c>
      <c r="P20" s="8">
        <v>44</v>
      </c>
      <c r="Q20" s="8">
        <v>72</v>
      </c>
    </row>
    <row r="24" ht="12.75">
      <c r="B24" t="s">
        <v>31</v>
      </c>
    </row>
  </sheetData>
  <sheetProtection/>
  <mergeCells count="8">
    <mergeCell ref="C7:N7"/>
    <mergeCell ref="C8:N8"/>
    <mergeCell ref="C9:N9"/>
    <mergeCell ref="C10:N10"/>
    <mergeCell ref="B11:B14"/>
    <mergeCell ref="C11:G12"/>
    <mergeCell ref="M11:Q12"/>
    <mergeCell ref="H11:L12"/>
  </mergeCells>
  <printOptions/>
  <pageMargins left="0.5905511811023623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dm.romanuk</cp:lastModifiedBy>
  <cp:lastPrinted>2013-10-04T10:27:50Z</cp:lastPrinted>
  <dcterms:created xsi:type="dcterms:W3CDTF">2013-09-16T08:17:49Z</dcterms:created>
  <dcterms:modified xsi:type="dcterms:W3CDTF">2013-10-04T10:28:14Z</dcterms:modified>
  <cp:category/>
  <cp:version/>
  <cp:contentType/>
  <cp:contentStatus/>
</cp:coreProperties>
</file>